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<sst xmlns="http://schemas.openxmlformats.org/spreadsheetml/2006/main" count="17" uniqueCount="16">
  <si>
    <t>Estimated Cost</t>
  </si>
  <si>
    <t>External Fencing (6 or 8 ft black aluminum fence</t>
  </si>
  <si>
    <t>Maner Fencing- CCSD/JICHS vendor</t>
  </si>
  <si>
    <t>Maner</t>
  </si>
  <si>
    <t>Internal fence- black chain link</t>
  </si>
  <si>
    <t>Install Field Turf</t>
  </si>
  <si>
    <t>Sprint Turf</t>
  </si>
  <si>
    <t>New Scoreboard</t>
  </si>
  <si>
    <t>Dakronics/BSN</t>
  </si>
  <si>
    <t>Visting grandstands demo</t>
  </si>
  <si>
    <t>New Visting grandstands aluminum</t>
  </si>
  <si>
    <t>Home grandstand and pressbox</t>
  </si>
  <si>
    <t>New home grandstand and pressbox</t>
  </si>
  <si>
    <t>New Athletic Fieldhouse- football locker room, storage, wrestling room practice area, coaches areas</t>
  </si>
  <si>
    <t>Ashphault or concrete work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</si>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</sst>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3" xfId="0" applyAlignment="1" applyFont="1" applyNumberFormat="1">
      <alignment readingOrder="0"/>
    </xf>
    <xf borderId="0" fillId="0" fontId="1" numFmtId="0" xfId="0" applyAlignment="1" applyFont="1">
      <alignment readingOrder="0" shrinkToFit="0" wrapText="1"/>
    </xf>
    <xf borderId="0" fillId="0" fontId="1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4.0"/>
    <col customWidth="1" min="2" max="2" width="30.13"/>
    <col customWidth="1" min="3" max="3" width="18.5"/>
    <col customWidth="1" min="4" max="4" width="24.75"/>
  </cols>
  <sheetData>
    <row r="1">
      <c r="C1" s="1" t="s">
        <v>0</v>
      </c>
    </row>
    <row r="2">
      <c r="A2" s="1" t="s">
        <v>1</v>
      </c>
      <c r="B2" s="1" t="s">
        <v>2</v>
      </c>
      <c r="C2" s="2"/>
      <c r="D2" s="1" t="s">
        <v>3</v>
      </c>
    </row>
    <row r="3">
      <c r="A3" s="1" t="s">
        <v>4</v>
      </c>
      <c r="C3" s="2">
        <v>150000.0</v>
      </c>
      <c r="D3" s="1" t="s">
        <v>3</v>
      </c>
    </row>
    <row r="4">
      <c r="A4" s="1" t="s">
        <v>5</v>
      </c>
      <c r="C4" s="2">
        <v>1000000.0</v>
      </c>
      <c r="D4" s="1" t="s">
        <v>6</v>
      </c>
    </row>
    <row r="5">
      <c r="A5" s="1" t="s">
        <v>7</v>
      </c>
      <c r="C5" s="2">
        <v>400000.0</v>
      </c>
      <c r="D5" s="1" t="s">
        <v>8</v>
      </c>
    </row>
    <row r="6">
      <c r="A6" s="1" t="s">
        <v>9</v>
      </c>
    </row>
    <row r="7">
      <c r="A7" s="1" t="s">
        <v>10</v>
      </c>
    </row>
    <row r="8">
      <c r="A8" s="1" t="s">
        <v>11</v>
      </c>
    </row>
    <row r="9">
      <c r="A9" s="1" t="s">
        <v>12</v>
      </c>
    </row>
    <row r="10">
      <c r="A10" s="3" t="s">
        <v>13</v>
      </c>
    </row>
    <row r="11">
      <c r="A11" s="1" t="s">
        <v>14</v>
      </c>
    </row>
    <row r="14">
      <c r="A14" s="1" t="s">
        <v>15</v>
      </c>
      <c r="C14" s="4">
        <f>SUM(C2:C13)</f>
        <v>1550000</v>
      </c>
    </row>
  </sheetData>
  <drawing r:id="rId1"/>
</worksheet>
</file>